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ne/Desktop/Rene/Rene/ErlebeFreiheitFinanzen/"/>
    </mc:Choice>
  </mc:AlternateContent>
  <xr:revisionPtr revIDLastSave="0" documentId="13_ncr:1_{A2D81C2B-4FD1-5440-9ABF-226C95F106B6}" xr6:coauthVersionLast="47" xr6:coauthVersionMax="47" xr10:uidLastSave="{00000000-0000-0000-0000-000000000000}"/>
  <bookViews>
    <workbookView xWindow="5580" yWindow="2340" windowWidth="27640" windowHeight="16860" xr2:uid="{60CA9628-0638-3D42-AFCE-A7A51048053B}"/>
  </bookViews>
  <sheets>
    <sheet name="Kostenplan 20XX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6" i="1" l="1"/>
  <c r="M56" i="1"/>
  <c r="L56" i="1"/>
  <c r="K56" i="1"/>
  <c r="J56" i="1"/>
  <c r="I56" i="1"/>
  <c r="H56" i="1"/>
  <c r="G56" i="1"/>
  <c r="F56" i="1"/>
  <c r="E56" i="1"/>
  <c r="D56" i="1"/>
  <c r="C56" i="1"/>
  <c r="N50" i="1"/>
  <c r="M50" i="1"/>
  <c r="L50" i="1"/>
  <c r="K50" i="1"/>
  <c r="J50" i="1"/>
  <c r="I50" i="1"/>
  <c r="H50" i="1"/>
  <c r="G50" i="1"/>
  <c r="F50" i="1"/>
  <c r="E50" i="1"/>
  <c r="D50" i="1"/>
  <c r="C50" i="1"/>
  <c r="N40" i="1"/>
  <c r="N59" i="1" s="1"/>
  <c r="M40" i="1"/>
  <c r="M59" i="1" s="1"/>
  <c r="L40" i="1"/>
  <c r="L59" i="1" s="1"/>
  <c r="K40" i="1"/>
  <c r="K59" i="1" s="1"/>
  <c r="J40" i="1"/>
  <c r="J59" i="1" s="1"/>
  <c r="I40" i="1"/>
  <c r="I59" i="1" s="1"/>
  <c r="I61" i="1" s="1"/>
  <c r="H40" i="1"/>
  <c r="H59" i="1" s="1"/>
  <c r="G40" i="1"/>
  <c r="G59" i="1" s="1"/>
  <c r="F40" i="1"/>
  <c r="F59" i="1" s="1"/>
  <c r="E40" i="1"/>
  <c r="E59" i="1" s="1"/>
  <c r="D40" i="1"/>
  <c r="D59" i="1" s="1"/>
  <c r="C40" i="1"/>
  <c r="C59" i="1" s="1"/>
  <c r="N21" i="1"/>
  <c r="N61" i="1" s="1"/>
  <c r="M21" i="1"/>
  <c r="M61" i="1" s="1"/>
  <c r="L21" i="1"/>
  <c r="L43" i="1" s="1"/>
  <c r="K21" i="1"/>
  <c r="K61" i="1" s="1"/>
  <c r="J21" i="1"/>
  <c r="J43" i="1" s="1"/>
  <c r="I21" i="1"/>
  <c r="I43" i="1" s="1"/>
  <c r="H21" i="1"/>
  <c r="H61" i="1" s="1"/>
  <c r="G21" i="1"/>
  <c r="G61" i="1" s="1"/>
  <c r="F21" i="1"/>
  <c r="F43" i="1" s="1"/>
  <c r="E21" i="1"/>
  <c r="E61" i="1" s="1"/>
  <c r="D21" i="1"/>
  <c r="D61" i="1" s="1"/>
  <c r="C21" i="1"/>
  <c r="C61" i="1" s="1"/>
  <c r="J61" i="1" l="1"/>
  <c r="C43" i="1"/>
  <c r="D43" i="1"/>
  <c r="E43" i="1"/>
  <c r="K43" i="1"/>
  <c r="F61" i="1"/>
  <c r="L61" i="1"/>
  <c r="G43" i="1"/>
  <c r="M43" i="1"/>
  <c r="H43" i="1"/>
  <c r="N43" i="1"/>
</calcChain>
</file>

<file path=xl/sharedStrings.xml><?xml version="1.0" encoding="utf-8"?>
<sst xmlns="http://schemas.openxmlformats.org/spreadsheetml/2006/main" count="49" uniqueCount="46">
  <si>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</si>
  <si>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</si>
  <si>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</si>
  <si>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</si>
  <si>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</si>
  <si>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</si>
  <si>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</si>
  <si>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</si>
  <si>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</si>
  <si>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</si>
  <si>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</si>
  <si>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</si>
  <si>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</si>
  <si>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Einkommen</t>
  </si>
  <si>
    <t>Einkommen 1</t>
  </si>
  <si>
    <t>Einkommen 2</t>
  </si>
  <si>
    <t>Einkommen 3</t>
  </si>
  <si>
    <t>Einkommen 4</t>
  </si>
  <si>
    <t xml:space="preserve">Einkommen </t>
  </si>
  <si>
    <t>Ausgaben</t>
  </si>
  <si>
    <t>Wohnung (inkl. Nebenkosten)</t>
  </si>
  <si>
    <t>Strom</t>
  </si>
  <si>
    <t>Versicherung (Wohnung)</t>
  </si>
  <si>
    <t>TV &amp; Internet</t>
  </si>
  <si>
    <t>Sonstiges</t>
  </si>
  <si>
    <t>Rundfunk alle 3 Monate</t>
  </si>
  <si>
    <t>Auto-Versicherung 1</t>
  </si>
  <si>
    <t>Auto-Versicherung 2</t>
  </si>
  <si>
    <t>Spotify</t>
  </si>
  <si>
    <t>Netflix</t>
  </si>
  <si>
    <t>Lebensmittel</t>
  </si>
  <si>
    <t xml:space="preserve">Ausgabe </t>
  </si>
  <si>
    <t>gesamte Ausgaben</t>
  </si>
  <si>
    <t>Übrig nach Ausgaben</t>
  </si>
  <si>
    <t>Sparen / Konten</t>
  </si>
  <si>
    <t>Sparen Spaß</t>
  </si>
  <si>
    <t xml:space="preserve">Sparen Fest </t>
  </si>
  <si>
    <t xml:space="preserve">Investieren / Sonstiges </t>
  </si>
  <si>
    <t>Sparen gesamt</t>
  </si>
  <si>
    <t>Eigenes Geld</t>
  </si>
  <si>
    <t>Person A</t>
  </si>
  <si>
    <t xml:space="preserve">Person B </t>
  </si>
  <si>
    <t>Eigenes Geld Gesamt</t>
  </si>
  <si>
    <t>Ausgaben/Sparen/Eigenes</t>
  </si>
  <si>
    <t>Übrig nach allem</t>
  </si>
  <si>
    <t>Kostenplan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</si>
</sst>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 (Textkörper)"/>
    </font>
    <font>
      <b/>
      <sz val="16"/>
      <color theme="1"/>
      <name val="Calibri (Textkörper)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6F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/>
    <xf numFmtId="0" fontId="1" fillId="3" borderId="13" xfId="0" applyFont="1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4" borderId="17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3" borderId="22" xfId="0" applyFont="1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" fillId="5" borderId="17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vertical="center"/>
    </xf>
    <xf numFmtId="0" fontId="0" fillId="6" borderId="30" xfId="0" applyFill="1" applyBorder="1" applyAlignment="1">
      <alignment vertical="center"/>
    </xf>
    <xf numFmtId="0" fontId="5" fillId="8" borderId="17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38834-B33C-2342-9B57-2E6EE1317390}">
  <dimension ref="B10:N62"/>
  <sheetViews>
    <sheetView tabSelected="1" topLeftCell="A10" workbookViewId="0">
      <selection activeCell="R20" sqref="R20"/>
    </sheetView>
  </sheetViews>
  <sheetFormatPr baseColWidth="10" defaultRowHeight="16" x14ac:dyDescent="0.2"/>
  <cols>
    <col min="2" max="2" width="32.33203125" customWidth="1"/>
  </cols>
  <sheetData>
    <row r="10" spans="2:14" ht="17" thickBot="1" x14ac:dyDescent="0.25"/>
    <row r="11" spans="2:14" x14ac:dyDescent="0.2">
      <c r="B11" s="1" t="s">
        <v>45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</row>
    <row r="12" spans="2:14" ht="17" thickBo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2:14" x14ac:dyDescent="0.2">
      <c r="B13" s="7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5</v>
      </c>
      <c r="H13" s="8" t="s">
        <v>6</v>
      </c>
      <c r="I13" s="8" t="s">
        <v>7</v>
      </c>
      <c r="J13" s="8" t="s">
        <v>8</v>
      </c>
      <c r="K13" s="8" t="s">
        <v>9</v>
      </c>
      <c r="L13" s="8" t="s">
        <v>10</v>
      </c>
      <c r="M13" s="8" t="s">
        <v>11</v>
      </c>
      <c r="N13" s="8" t="s">
        <v>12</v>
      </c>
    </row>
    <row r="14" spans="2:14" ht="17" thickBot="1" x14ac:dyDescent="0.25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2:14" x14ac:dyDescent="0.2">
      <c r="B15" s="11" t="s">
        <v>13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</row>
    <row r="16" spans="2:14" x14ac:dyDescent="0.2">
      <c r="B16" s="14" t="s">
        <v>14</v>
      </c>
      <c r="C16" s="15">
        <v>500</v>
      </c>
      <c r="D16" s="15">
        <v>500</v>
      </c>
      <c r="E16" s="15">
        <v>500</v>
      </c>
      <c r="F16" s="15">
        <v>500</v>
      </c>
      <c r="G16" s="15">
        <v>500</v>
      </c>
      <c r="H16" s="15">
        <v>500</v>
      </c>
      <c r="I16" s="15">
        <v>500</v>
      </c>
      <c r="J16" s="15">
        <v>500</v>
      </c>
      <c r="K16" s="15">
        <v>500</v>
      </c>
      <c r="L16" s="15">
        <v>500</v>
      </c>
      <c r="M16" s="15">
        <v>500</v>
      </c>
      <c r="N16" s="15">
        <v>500</v>
      </c>
    </row>
    <row r="17" spans="2:14" x14ac:dyDescent="0.2">
      <c r="B17" s="14" t="s">
        <v>15</v>
      </c>
      <c r="C17" s="15">
        <v>500</v>
      </c>
      <c r="D17" s="15">
        <v>500</v>
      </c>
      <c r="E17" s="15">
        <v>500</v>
      </c>
      <c r="F17" s="15">
        <v>500</v>
      </c>
      <c r="G17" s="15">
        <v>500</v>
      </c>
      <c r="H17" s="15">
        <v>500</v>
      </c>
      <c r="I17" s="15">
        <v>500</v>
      </c>
      <c r="J17" s="15">
        <v>500</v>
      </c>
      <c r="K17" s="15">
        <v>500</v>
      </c>
      <c r="L17" s="15">
        <v>500</v>
      </c>
      <c r="M17" s="15">
        <v>500</v>
      </c>
      <c r="N17" s="15">
        <v>500</v>
      </c>
    </row>
    <row r="18" spans="2:14" x14ac:dyDescent="0.2">
      <c r="B18" s="14" t="s">
        <v>16</v>
      </c>
      <c r="C18" s="15">
        <v>500</v>
      </c>
      <c r="D18" s="15">
        <v>500</v>
      </c>
      <c r="E18" s="15">
        <v>500</v>
      </c>
      <c r="F18" s="15">
        <v>500</v>
      </c>
      <c r="G18" s="15">
        <v>500</v>
      </c>
      <c r="H18" s="15">
        <v>500</v>
      </c>
      <c r="I18" s="15">
        <v>500</v>
      </c>
      <c r="J18" s="15">
        <v>500</v>
      </c>
      <c r="K18" s="15">
        <v>500</v>
      </c>
      <c r="L18" s="15">
        <v>500</v>
      </c>
      <c r="M18" s="15">
        <v>500</v>
      </c>
      <c r="N18" s="15">
        <v>500</v>
      </c>
    </row>
    <row r="19" spans="2:14" x14ac:dyDescent="0.2">
      <c r="B19" s="14" t="s">
        <v>17</v>
      </c>
      <c r="C19" s="15">
        <v>500</v>
      </c>
      <c r="D19" s="15">
        <v>500</v>
      </c>
      <c r="E19" s="15">
        <v>500</v>
      </c>
      <c r="F19" s="15">
        <v>500</v>
      </c>
      <c r="G19" s="15">
        <v>500</v>
      </c>
      <c r="H19" s="15">
        <v>500</v>
      </c>
      <c r="I19" s="15">
        <v>500</v>
      </c>
      <c r="J19" s="15">
        <v>500</v>
      </c>
      <c r="K19" s="15">
        <v>500</v>
      </c>
      <c r="L19" s="15">
        <v>500</v>
      </c>
      <c r="M19" s="15">
        <v>500</v>
      </c>
      <c r="N19" s="15">
        <v>500</v>
      </c>
    </row>
    <row r="20" spans="2:14" ht="17" thickBot="1" x14ac:dyDescent="0.25">
      <c r="B20" s="16"/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</row>
    <row r="21" spans="2:14" x14ac:dyDescent="0.2">
      <c r="B21" s="20" t="s">
        <v>18</v>
      </c>
      <c r="C21" s="21">
        <f>SUM(C16:C19)</f>
        <v>2000</v>
      </c>
      <c r="D21" s="21">
        <f t="shared" ref="D21:N21" si="0">SUM(D16:D19)</f>
        <v>2000</v>
      </c>
      <c r="E21" s="21">
        <f t="shared" si="0"/>
        <v>2000</v>
      </c>
      <c r="F21" s="21">
        <f t="shared" si="0"/>
        <v>2000</v>
      </c>
      <c r="G21" s="21">
        <f t="shared" si="0"/>
        <v>2000</v>
      </c>
      <c r="H21" s="21">
        <f t="shared" si="0"/>
        <v>2000</v>
      </c>
      <c r="I21" s="21">
        <f t="shared" si="0"/>
        <v>2000</v>
      </c>
      <c r="J21" s="21">
        <f t="shared" si="0"/>
        <v>2000</v>
      </c>
      <c r="K21" s="21">
        <f t="shared" si="0"/>
        <v>2000</v>
      </c>
      <c r="L21" s="21">
        <f t="shared" si="0"/>
        <v>2000</v>
      </c>
      <c r="M21" s="21">
        <f t="shared" si="0"/>
        <v>2000</v>
      </c>
      <c r="N21" s="21">
        <f t="shared" si="0"/>
        <v>2000</v>
      </c>
    </row>
    <row r="22" spans="2:14" ht="17" thickBot="1" x14ac:dyDescent="0.25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2:14" ht="17" thickBot="1" x14ac:dyDescent="0.25">
      <c r="B23" s="24" t="s">
        <v>19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2:14" x14ac:dyDescent="0.2">
      <c r="B24" s="27" t="s">
        <v>20</v>
      </c>
      <c r="C24" s="28">
        <v>100</v>
      </c>
      <c r="D24" s="28">
        <v>100</v>
      </c>
      <c r="E24" s="28">
        <v>100</v>
      </c>
      <c r="F24" s="28">
        <v>100</v>
      </c>
      <c r="G24" s="28">
        <v>100</v>
      </c>
      <c r="H24" s="28">
        <v>100</v>
      </c>
      <c r="I24" s="28">
        <v>100</v>
      </c>
      <c r="J24" s="28">
        <v>100</v>
      </c>
      <c r="K24" s="28">
        <v>100</v>
      </c>
      <c r="L24" s="28">
        <v>100</v>
      </c>
      <c r="M24" s="28">
        <v>100</v>
      </c>
      <c r="N24" s="28">
        <v>100</v>
      </c>
    </row>
    <row r="25" spans="2:14" x14ac:dyDescent="0.2">
      <c r="B25" s="14" t="s">
        <v>21</v>
      </c>
      <c r="C25" s="28">
        <v>100</v>
      </c>
      <c r="D25" s="28">
        <v>100</v>
      </c>
      <c r="E25" s="28">
        <v>100</v>
      </c>
      <c r="F25" s="28">
        <v>100</v>
      </c>
      <c r="G25" s="28">
        <v>100</v>
      </c>
      <c r="H25" s="28">
        <v>100</v>
      </c>
      <c r="I25" s="28">
        <v>100</v>
      </c>
      <c r="J25" s="28">
        <v>100</v>
      </c>
      <c r="K25" s="28">
        <v>100</v>
      </c>
      <c r="L25" s="28">
        <v>100</v>
      </c>
      <c r="M25" s="28">
        <v>100</v>
      </c>
      <c r="N25" s="28">
        <v>100</v>
      </c>
    </row>
    <row r="26" spans="2:14" x14ac:dyDescent="0.2">
      <c r="B26" s="14" t="s">
        <v>22</v>
      </c>
      <c r="C26" s="28">
        <v>100</v>
      </c>
      <c r="D26" s="28">
        <v>100</v>
      </c>
      <c r="E26" s="28">
        <v>100</v>
      </c>
      <c r="F26" s="28">
        <v>100</v>
      </c>
      <c r="G26" s="28">
        <v>100</v>
      </c>
      <c r="H26" s="28">
        <v>100</v>
      </c>
      <c r="I26" s="28">
        <v>100</v>
      </c>
      <c r="J26" s="28">
        <v>100</v>
      </c>
      <c r="K26" s="28">
        <v>100</v>
      </c>
      <c r="L26" s="28">
        <v>100</v>
      </c>
      <c r="M26" s="28">
        <v>100</v>
      </c>
      <c r="N26" s="28">
        <v>100</v>
      </c>
    </row>
    <row r="27" spans="2:14" x14ac:dyDescent="0.2">
      <c r="B27" s="14" t="s">
        <v>23</v>
      </c>
      <c r="C27" s="28">
        <v>100</v>
      </c>
      <c r="D27" s="28">
        <v>100</v>
      </c>
      <c r="E27" s="28">
        <v>100</v>
      </c>
      <c r="F27" s="28">
        <v>100</v>
      </c>
      <c r="G27" s="28">
        <v>100</v>
      </c>
      <c r="H27" s="28">
        <v>100</v>
      </c>
      <c r="I27" s="28">
        <v>100</v>
      </c>
      <c r="J27" s="28">
        <v>100</v>
      </c>
      <c r="K27" s="28">
        <v>100</v>
      </c>
      <c r="L27" s="28">
        <v>100</v>
      </c>
      <c r="M27" s="28">
        <v>100</v>
      </c>
      <c r="N27" s="28">
        <v>100</v>
      </c>
    </row>
    <row r="28" spans="2:14" x14ac:dyDescent="0.2">
      <c r="B28" s="14" t="s">
        <v>24</v>
      </c>
      <c r="C28" s="28">
        <v>100</v>
      </c>
      <c r="D28" s="28">
        <v>100</v>
      </c>
      <c r="E28" s="28">
        <v>100</v>
      </c>
      <c r="F28" s="28">
        <v>100</v>
      </c>
      <c r="G28" s="28">
        <v>100</v>
      </c>
      <c r="H28" s="28">
        <v>100</v>
      </c>
      <c r="I28" s="28">
        <v>100</v>
      </c>
      <c r="J28" s="28">
        <v>100</v>
      </c>
      <c r="K28" s="28">
        <v>100</v>
      </c>
      <c r="L28" s="28">
        <v>100</v>
      </c>
      <c r="M28" s="28">
        <v>100</v>
      </c>
      <c r="N28" s="28">
        <v>100</v>
      </c>
    </row>
    <row r="29" spans="2:14" x14ac:dyDescent="0.2">
      <c r="B29" s="14" t="s">
        <v>25</v>
      </c>
      <c r="C29" s="28">
        <v>100</v>
      </c>
      <c r="D29" s="28">
        <v>100</v>
      </c>
      <c r="E29" s="28">
        <v>100</v>
      </c>
      <c r="F29" s="28">
        <v>100</v>
      </c>
      <c r="G29" s="28">
        <v>100</v>
      </c>
      <c r="H29" s="28">
        <v>100</v>
      </c>
      <c r="I29" s="28">
        <v>100</v>
      </c>
      <c r="J29" s="28">
        <v>100</v>
      </c>
      <c r="K29" s="28">
        <v>100</v>
      </c>
      <c r="L29" s="28">
        <v>100</v>
      </c>
      <c r="M29" s="28">
        <v>100</v>
      </c>
      <c r="N29" s="28">
        <v>100</v>
      </c>
    </row>
    <row r="30" spans="2:14" x14ac:dyDescent="0.2">
      <c r="B30" s="14" t="s">
        <v>26</v>
      </c>
      <c r="C30" s="28">
        <v>100</v>
      </c>
      <c r="D30" s="28">
        <v>100</v>
      </c>
      <c r="E30" s="28">
        <v>100</v>
      </c>
      <c r="F30" s="28">
        <v>100</v>
      </c>
      <c r="G30" s="28">
        <v>100</v>
      </c>
      <c r="H30" s="28">
        <v>100</v>
      </c>
      <c r="I30" s="28">
        <v>100</v>
      </c>
      <c r="J30" s="28">
        <v>100</v>
      </c>
      <c r="K30" s="28">
        <v>100</v>
      </c>
      <c r="L30" s="28">
        <v>100</v>
      </c>
      <c r="M30" s="28">
        <v>100</v>
      </c>
      <c r="N30" s="28">
        <v>100</v>
      </c>
    </row>
    <row r="31" spans="2:14" x14ac:dyDescent="0.2">
      <c r="B31" s="14" t="s">
        <v>27</v>
      </c>
      <c r="C31" s="28">
        <v>100</v>
      </c>
      <c r="D31" s="28">
        <v>100</v>
      </c>
      <c r="E31" s="28">
        <v>100</v>
      </c>
      <c r="F31" s="28">
        <v>100</v>
      </c>
      <c r="G31" s="28">
        <v>100</v>
      </c>
      <c r="H31" s="28">
        <v>100</v>
      </c>
      <c r="I31" s="28">
        <v>100</v>
      </c>
      <c r="J31" s="28">
        <v>100</v>
      </c>
      <c r="K31" s="28">
        <v>100</v>
      </c>
      <c r="L31" s="28">
        <v>100</v>
      </c>
      <c r="M31" s="28">
        <v>100</v>
      </c>
      <c r="N31" s="28">
        <v>100</v>
      </c>
    </row>
    <row r="32" spans="2:14" x14ac:dyDescent="0.2">
      <c r="B32" s="14" t="s">
        <v>28</v>
      </c>
      <c r="C32" s="28">
        <v>100</v>
      </c>
      <c r="D32" s="28">
        <v>100</v>
      </c>
      <c r="E32" s="28">
        <v>100</v>
      </c>
      <c r="F32" s="28">
        <v>100</v>
      </c>
      <c r="G32" s="28">
        <v>100</v>
      </c>
      <c r="H32" s="28">
        <v>100</v>
      </c>
      <c r="I32" s="28">
        <v>100</v>
      </c>
      <c r="J32" s="28">
        <v>100</v>
      </c>
      <c r="K32" s="28">
        <v>100</v>
      </c>
      <c r="L32" s="28">
        <v>100</v>
      </c>
      <c r="M32" s="28">
        <v>100</v>
      </c>
      <c r="N32" s="28">
        <v>100</v>
      </c>
    </row>
    <row r="33" spans="2:14" x14ac:dyDescent="0.2">
      <c r="B33" s="14" t="s">
        <v>29</v>
      </c>
      <c r="C33" s="28">
        <v>100</v>
      </c>
      <c r="D33" s="28">
        <v>100</v>
      </c>
      <c r="E33" s="28">
        <v>100</v>
      </c>
      <c r="F33" s="28">
        <v>100</v>
      </c>
      <c r="G33" s="28">
        <v>100</v>
      </c>
      <c r="H33" s="28">
        <v>100</v>
      </c>
      <c r="I33" s="28">
        <v>100</v>
      </c>
      <c r="J33" s="28">
        <v>100</v>
      </c>
      <c r="K33" s="28">
        <v>100</v>
      </c>
      <c r="L33" s="28">
        <v>100</v>
      </c>
      <c r="M33" s="28">
        <v>100</v>
      </c>
      <c r="N33" s="28">
        <v>100</v>
      </c>
    </row>
    <row r="34" spans="2:14" x14ac:dyDescent="0.2">
      <c r="B34" s="14" t="s">
        <v>30</v>
      </c>
      <c r="C34" s="28">
        <v>100</v>
      </c>
      <c r="D34" s="28">
        <v>100</v>
      </c>
      <c r="E34" s="28">
        <v>100</v>
      </c>
      <c r="F34" s="28">
        <v>100</v>
      </c>
      <c r="G34" s="28">
        <v>100</v>
      </c>
      <c r="H34" s="28">
        <v>100</v>
      </c>
      <c r="I34" s="28">
        <v>100</v>
      </c>
      <c r="J34" s="28">
        <v>100</v>
      </c>
      <c r="K34" s="28">
        <v>100</v>
      </c>
      <c r="L34" s="28">
        <v>100</v>
      </c>
      <c r="M34" s="28">
        <v>100</v>
      </c>
      <c r="N34" s="28">
        <v>100</v>
      </c>
    </row>
    <row r="35" spans="2:14" x14ac:dyDescent="0.2">
      <c r="B35" s="14" t="s">
        <v>31</v>
      </c>
      <c r="C35" s="28">
        <v>100</v>
      </c>
      <c r="D35" s="28">
        <v>100</v>
      </c>
      <c r="E35" s="28">
        <v>100</v>
      </c>
      <c r="F35" s="28">
        <v>100</v>
      </c>
      <c r="G35" s="28">
        <v>100</v>
      </c>
      <c r="H35" s="28">
        <v>100</v>
      </c>
      <c r="I35" s="28">
        <v>100</v>
      </c>
      <c r="J35" s="28">
        <v>100</v>
      </c>
      <c r="K35" s="28">
        <v>100</v>
      </c>
      <c r="L35" s="28">
        <v>100</v>
      </c>
      <c r="M35" s="28">
        <v>100</v>
      </c>
      <c r="N35" s="28">
        <v>100</v>
      </c>
    </row>
    <row r="36" spans="2:14" x14ac:dyDescent="0.2">
      <c r="B36" s="14" t="s">
        <v>31</v>
      </c>
      <c r="C36" s="28">
        <v>100</v>
      </c>
      <c r="D36" s="28">
        <v>100</v>
      </c>
      <c r="E36" s="28">
        <v>100</v>
      </c>
      <c r="F36" s="28">
        <v>100</v>
      </c>
      <c r="G36" s="28">
        <v>100</v>
      </c>
      <c r="H36" s="28">
        <v>100</v>
      </c>
      <c r="I36" s="28">
        <v>100</v>
      </c>
      <c r="J36" s="28">
        <v>100</v>
      </c>
      <c r="K36" s="28">
        <v>100</v>
      </c>
      <c r="L36" s="28">
        <v>100</v>
      </c>
      <c r="M36" s="28">
        <v>100</v>
      </c>
      <c r="N36" s="28">
        <v>100</v>
      </c>
    </row>
    <row r="37" spans="2:14" x14ac:dyDescent="0.2">
      <c r="B37" s="14" t="s">
        <v>31</v>
      </c>
      <c r="C37" s="28">
        <v>100</v>
      </c>
      <c r="D37" s="28">
        <v>100</v>
      </c>
      <c r="E37" s="28">
        <v>100</v>
      </c>
      <c r="F37" s="28">
        <v>100</v>
      </c>
      <c r="G37" s="28">
        <v>100</v>
      </c>
      <c r="H37" s="28">
        <v>100</v>
      </c>
      <c r="I37" s="28">
        <v>100</v>
      </c>
      <c r="J37" s="28">
        <v>100</v>
      </c>
      <c r="K37" s="28">
        <v>100</v>
      </c>
      <c r="L37" s="28">
        <v>100</v>
      </c>
      <c r="M37" s="28">
        <v>100</v>
      </c>
      <c r="N37" s="28">
        <v>100</v>
      </c>
    </row>
    <row r="38" spans="2:14" x14ac:dyDescent="0.2">
      <c r="B38" s="14" t="s">
        <v>24</v>
      </c>
      <c r="C38" s="28">
        <v>100</v>
      </c>
      <c r="D38" s="28">
        <v>100</v>
      </c>
      <c r="E38" s="28">
        <v>100</v>
      </c>
      <c r="F38" s="28">
        <v>100</v>
      </c>
      <c r="G38" s="28">
        <v>100</v>
      </c>
      <c r="H38" s="28">
        <v>100</v>
      </c>
      <c r="I38" s="28">
        <v>100</v>
      </c>
      <c r="J38" s="28">
        <v>100</v>
      </c>
      <c r="K38" s="28">
        <v>100</v>
      </c>
      <c r="L38" s="28">
        <v>100</v>
      </c>
      <c r="M38" s="28">
        <v>100</v>
      </c>
      <c r="N38" s="28">
        <v>100</v>
      </c>
    </row>
    <row r="39" spans="2:14" ht="17" thickBot="1" x14ac:dyDescent="0.25">
      <c r="B39" s="16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0"/>
    </row>
    <row r="40" spans="2:14" x14ac:dyDescent="0.2">
      <c r="B40" s="31" t="s">
        <v>32</v>
      </c>
      <c r="C40" s="32">
        <f>SUM(C24:C39)</f>
        <v>1500</v>
      </c>
      <c r="D40" s="32">
        <f t="shared" ref="D40:N40" si="1">SUM(D24:D39)</f>
        <v>1500</v>
      </c>
      <c r="E40" s="32">
        <f t="shared" si="1"/>
        <v>1500</v>
      </c>
      <c r="F40" s="32">
        <f t="shared" si="1"/>
        <v>1500</v>
      </c>
      <c r="G40" s="32">
        <f t="shared" si="1"/>
        <v>1500</v>
      </c>
      <c r="H40" s="32">
        <f t="shared" si="1"/>
        <v>1500</v>
      </c>
      <c r="I40" s="32">
        <f t="shared" si="1"/>
        <v>1500</v>
      </c>
      <c r="J40" s="32">
        <f t="shared" si="1"/>
        <v>1500</v>
      </c>
      <c r="K40" s="32">
        <f t="shared" si="1"/>
        <v>1500</v>
      </c>
      <c r="L40" s="32">
        <f t="shared" si="1"/>
        <v>1500</v>
      </c>
      <c r="M40" s="32">
        <f t="shared" si="1"/>
        <v>1500</v>
      </c>
      <c r="N40" s="32">
        <f t="shared" si="1"/>
        <v>1500</v>
      </c>
    </row>
    <row r="41" spans="2:14" ht="17" thickBot="1" x14ac:dyDescent="0.25"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2:14" ht="22" thickBot="1" x14ac:dyDescent="0.25">
      <c r="B42" s="35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8"/>
    </row>
    <row r="43" spans="2:14" ht="21" customHeight="1" x14ac:dyDescent="0.2">
      <c r="B43" s="39" t="s">
        <v>33</v>
      </c>
      <c r="C43" s="40">
        <f>(C21-C40)</f>
        <v>500</v>
      </c>
      <c r="D43" s="40">
        <f t="shared" ref="D43:N43" si="2">(D21-D40)</f>
        <v>500</v>
      </c>
      <c r="E43" s="40">
        <f t="shared" si="2"/>
        <v>500</v>
      </c>
      <c r="F43" s="40">
        <f t="shared" si="2"/>
        <v>500</v>
      </c>
      <c r="G43" s="40">
        <f t="shared" si="2"/>
        <v>500</v>
      </c>
      <c r="H43" s="40">
        <f t="shared" si="2"/>
        <v>500</v>
      </c>
      <c r="I43" s="40">
        <f t="shared" si="2"/>
        <v>500</v>
      </c>
      <c r="J43" s="40">
        <f t="shared" si="2"/>
        <v>500</v>
      </c>
      <c r="K43" s="40">
        <f t="shared" si="2"/>
        <v>500</v>
      </c>
      <c r="L43" s="40">
        <f t="shared" si="2"/>
        <v>500</v>
      </c>
      <c r="M43" s="40">
        <f t="shared" si="2"/>
        <v>500</v>
      </c>
      <c r="N43" s="40">
        <f t="shared" si="2"/>
        <v>500</v>
      </c>
    </row>
    <row r="44" spans="2:14" ht="17" thickBot="1" x14ac:dyDescent="0.25"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2:14" ht="22" thickBot="1" x14ac:dyDescent="0.25"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5"/>
    </row>
    <row r="46" spans="2:14" ht="17" thickBot="1" x14ac:dyDescent="0.25">
      <c r="B46" s="46" t="s">
        <v>34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8"/>
    </row>
    <row r="47" spans="2:14" x14ac:dyDescent="0.2">
      <c r="B47" s="27" t="s">
        <v>35</v>
      </c>
      <c r="C47" s="28">
        <v>10</v>
      </c>
      <c r="D47" s="28">
        <v>10</v>
      </c>
      <c r="E47" s="28">
        <v>10</v>
      </c>
      <c r="F47" s="28">
        <v>10</v>
      </c>
      <c r="G47" s="28">
        <v>10</v>
      </c>
      <c r="H47" s="28">
        <v>10</v>
      </c>
      <c r="I47" s="28">
        <v>10</v>
      </c>
      <c r="J47" s="28">
        <v>10</v>
      </c>
      <c r="K47" s="28">
        <v>10</v>
      </c>
      <c r="L47" s="28">
        <v>10</v>
      </c>
      <c r="M47" s="28">
        <v>10</v>
      </c>
      <c r="N47" s="28">
        <v>10</v>
      </c>
    </row>
    <row r="48" spans="2:14" x14ac:dyDescent="0.2">
      <c r="B48" s="14" t="s">
        <v>36</v>
      </c>
      <c r="C48" s="28">
        <v>10</v>
      </c>
      <c r="D48" s="28">
        <v>10</v>
      </c>
      <c r="E48" s="28">
        <v>10</v>
      </c>
      <c r="F48" s="28">
        <v>10</v>
      </c>
      <c r="G48" s="28">
        <v>10</v>
      </c>
      <c r="H48" s="28">
        <v>10</v>
      </c>
      <c r="I48" s="28">
        <v>10</v>
      </c>
      <c r="J48" s="28">
        <v>10</v>
      </c>
      <c r="K48" s="28">
        <v>10</v>
      </c>
      <c r="L48" s="28">
        <v>10</v>
      </c>
      <c r="M48" s="28">
        <v>10</v>
      </c>
      <c r="N48" s="28">
        <v>10</v>
      </c>
    </row>
    <row r="49" spans="2:14" ht="17" thickBot="1" x14ac:dyDescent="0.25">
      <c r="B49" s="14" t="s">
        <v>37</v>
      </c>
      <c r="C49" s="28">
        <v>10</v>
      </c>
      <c r="D49" s="28">
        <v>10</v>
      </c>
      <c r="E49" s="28">
        <v>10</v>
      </c>
      <c r="F49" s="28">
        <v>10</v>
      </c>
      <c r="G49" s="28">
        <v>10</v>
      </c>
      <c r="H49" s="28">
        <v>10</v>
      </c>
      <c r="I49" s="28">
        <v>10</v>
      </c>
      <c r="J49" s="28">
        <v>10</v>
      </c>
      <c r="K49" s="28">
        <v>10</v>
      </c>
      <c r="L49" s="28">
        <v>10</v>
      </c>
      <c r="M49" s="28">
        <v>10</v>
      </c>
      <c r="N49" s="28">
        <v>10</v>
      </c>
    </row>
    <row r="50" spans="2:14" ht="17" customHeight="1" x14ac:dyDescent="0.2">
      <c r="B50" s="49" t="s">
        <v>38</v>
      </c>
      <c r="C50" s="50">
        <f>SUM(C44:C49)</f>
        <v>30</v>
      </c>
      <c r="D50" s="50">
        <f t="shared" ref="D50:M50" si="3">SUM(D44:D49)</f>
        <v>30</v>
      </c>
      <c r="E50" s="50">
        <f t="shared" si="3"/>
        <v>30</v>
      </c>
      <c r="F50" s="50">
        <f t="shared" si="3"/>
        <v>30</v>
      </c>
      <c r="G50" s="50">
        <f t="shared" si="3"/>
        <v>30</v>
      </c>
      <c r="H50" s="50">
        <f t="shared" si="3"/>
        <v>30</v>
      </c>
      <c r="I50" s="50">
        <f t="shared" si="3"/>
        <v>30</v>
      </c>
      <c r="J50" s="50">
        <f t="shared" si="3"/>
        <v>30</v>
      </c>
      <c r="K50" s="50">
        <f t="shared" si="3"/>
        <v>30</v>
      </c>
      <c r="L50" s="50">
        <f t="shared" si="3"/>
        <v>30</v>
      </c>
      <c r="M50" s="50">
        <f t="shared" si="3"/>
        <v>30</v>
      </c>
      <c r="N50" s="50">
        <f>SUM(N44:N49)</f>
        <v>30</v>
      </c>
    </row>
    <row r="51" spans="2:14" ht="17" thickBot="1" x14ac:dyDescent="0.25">
      <c r="B51" s="51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</row>
    <row r="52" spans="2:14" ht="22" thickBot="1" x14ac:dyDescent="0.25"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5"/>
    </row>
    <row r="53" spans="2:14" ht="17" thickBot="1" x14ac:dyDescent="0.25">
      <c r="B53" s="56" t="s">
        <v>39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8"/>
    </row>
    <row r="54" spans="2:14" ht="17" thickBot="1" x14ac:dyDescent="0.25">
      <c r="B54" s="59" t="s">
        <v>40</v>
      </c>
      <c r="C54" s="60">
        <v>5</v>
      </c>
      <c r="D54" s="60">
        <v>5</v>
      </c>
      <c r="E54" s="60">
        <v>5</v>
      </c>
      <c r="F54" s="60">
        <v>5</v>
      </c>
      <c r="G54" s="60">
        <v>5</v>
      </c>
      <c r="H54" s="60">
        <v>5</v>
      </c>
      <c r="I54" s="60">
        <v>5</v>
      </c>
      <c r="J54" s="60">
        <v>5</v>
      </c>
      <c r="K54" s="60">
        <v>5</v>
      </c>
      <c r="L54" s="60">
        <v>5</v>
      </c>
      <c r="M54" s="60">
        <v>5</v>
      </c>
      <c r="N54" s="60">
        <v>5</v>
      </c>
    </row>
    <row r="55" spans="2:14" ht="17" thickBot="1" x14ac:dyDescent="0.25">
      <c r="B55" s="59" t="s">
        <v>41</v>
      </c>
      <c r="C55" s="60">
        <v>5</v>
      </c>
      <c r="D55" s="60">
        <v>5</v>
      </c>
      <c r="E55" s="60">
        <v>5</v>
      </c>
      <c r="F55" s="60">
        <v>5</v>
      </c>
      <c r="G55" s="60">
        <v>5</v>
      </c>
      <c r="H55" s="60">
        <v>5</v>
      </c>
      <c r="I55" s="60">
        <v>5</v>
      </c>
      <c r="J55" s="60">
        <v>5</v>
      </c>
      <c r="K55" s="60">
        <v>5</v>
      </c>
      <c r="L55" s="60">
        <v>5</v>
      </c>
      <c r="M55" s="60">
        <v>5</v>
      </c>
      <c r="N55" s="60">
        <v>5</v>
      </c>
    </row>
    <row r="56" spans="2:14" ht="17" customHeight="1" x14ac:dyDescent="0.2">
      <c r="B56" s="61" t="s">
        <v>42</v>
      </c>
      <c r="C56" s="62">
        <f>SUM(C54:C55)</f>
        <v>10</v>
      </c>
      <c r="D56" s="62">
        <f t="shared" ref="D56:N56" si="4">SUM(D54:D55)</f>
        <v>10</v>
      </c>
      <c r="E56" s="62">
        <f t="shared" si="4"/>
        <v>10</v>
      </c>
      <c r="F56" s="62">
        <f t="shared" si="4"/>
        <v>10</v>
      </c>
      <c r="G56" s="62">
        <f t="shared" si="4"/>
        <v>10</v>
      </c>
      <c r="H56" s="62">
        <f t="shared" si="4"/>
        <v>10</v>
      </c>
      <c r="I56" s="62">
        <f t="shared" si="4"/>
        <v>10</v>
      </c>
      <c r="J56" s="62">
        <f t="shared" si="4"/>
        <v>10</v>
      </c>
      <c r="K56" s="62">
        <f t="shared" si="4"/>
        <v>10</v>
      </c>
      <c r="L56" s="62">
        <f t="shared" si="4"/>
        <v>10</v>
      </c>
      <c r="M56" s="62">
        <f t="shared" si="4"/>
        <v>10</v>
      </c>
      <c r="N56" s="62">
        <f t="shared" si="4"/>
        <v>10</v>
      </c>
    </row>
    <row r="57" spans="2:14" ht="17" thickBot="1" x14ac:dyDescent="0.25"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</row>
    <row r="58" spans="2:14" ht="22" thickBot="1" x14ac:dyDescent="0.25"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5"/>
    </row>
    <row r="59" spans="2:14" ht="16" customHeight="1" x14ac:dyDescent="0.2">
      <c r="B59" s="65" t="s">
        <v>43</v>
      </c>
      <c r="C59" s="66">
        <f>SUM(C40+C50+C56)</f>
        <v>1540</v>
      </c>
      <c r="D59" s="66">
        <f t="shared" ref="D59:N59" si="5">SUM(D40+D50+D56)</f>
        <v>1540</v>
      </c>
      <c r="E59" s="66">
        <f t="shared" si="5"/>
        <v>1540</v>
      </c>
      <c r="F59" s="66">
        <f t="shared" si="5"/>
        <v>1540</v>
      </c>
      <c r="G59" s="66">
        <f t="shared" si="5"/>
        <v>1540</v>
      </c>
      <c r="H59" s="66">
        <f t="shared" si="5"/>
        <v>1540</v>
      </c>
      <c r="I59" s="66">
        <f t="shared" si="5"/>
        <v>1540</v>
      </c>
      <c r="J59" s="66">
        <f t="shared" si="5"/>
        <v>1540</v>
      </c>
      <c r="K59" s="66">
        <f t="shared" si="5"/>
        <v>1540</v>
      </c>
      <c r="L59" s="66">
        <f t="shared" si="5"/>
        <v>1540</v>
      </c>
      <c r="M59" s="66">
        <f t="shared" si="5"/>
        <v>1540</v>
      </c>
      <c r="N59" s="66">
        <f t="shared" si="5"/>
        <v>1540</v>
      </c>
    </row>
    <row r="60" spans="2:14" ht="17" thickBot="1" x14ac:dyDescent="0.25">
      <c r="B60" s="67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2:14" ht="16" customHeight="1" x14ac:dyDescent="0.2">
      <c r="B61" s="69" t="s">
        <v>44</v>
      </c>
      <c r="C61" s="70">
        <f>(C21-C59)</f>
        <v>460</v>
      </c>
      <c r="D61" s="70">
        <f t="shared" ref="D61:N61" si="6">(D21-D59)</f>
        <v>460</v>
      </c>
      <c r="E61" s="70">
        <f t="shared" si="6"/>
        <v>460</v>
      </c>
      <c r="F61" s="70">
        <f t="shared" si="6"/>
        <v>460</v>
      </c>
      <c r="G61" s="70">
        <f t="shared" si="6"/>
        <v>460</v>
      </c>
      <c r="H61" s="70">
        <f t="shared" si="6"/>
        <v>460</v>
      </c>
      <c r="I61" s="70">
        <f t="shared" si="6"/>
        <v>460</v>
      </c>
      <c r="J61" s="70">
        <f t="shared" si="6"/>
        <v>460</v>
      </c>
      <c r="K61" s="70">
        <f t="shared" si="6"/>
        <v>460</v>
      </c>
      <c r="L61" s="70">
        <f t="shared" si="6"/>
        <v>460</v>
      </c>
      <c r="M61" s="70">
        <f t="shared" si="6"/>
        <v>460</v>
      </c>
      <c r="N61" s="70">
        <f t="shared" si="6"/>
        <v>460</v>
      </c>
    </row>
    <row r="62" spans="2:14" ht="17" thickBot="1" x14ac:dyDescent="0.25">
      <c r="B62" s="71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</row>
  </sheetData>
  <mergeCells count="113">
    <mergeCell ref="J61:J62"/>
    <mergeCell ref="K61:K62"/>
    <mergeCell ref="L61:L62"/>
    <mergeCell ref="M61:M62"/>
    <mergeCell ref="N61:N62"/>
    <mergeCell ref="M59:M60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G59:G60"/>
    <mergeCell ref="H59:H60"/>
    <mergeCell ref="I59:I60"/>
    <mergeCell ref="J59:J60"/>
    <mergeCell ref="K59:K60"/>
    <mergeCell ref="L59:L60"/>
    <mergeCell ref="K56:K57"/>
    <mergeCell ref="L56:L57"/>
    <mergeCell ref="M56:M57"/>
    <mergeCell ref="N56:N57"/>
    <mergeCell ref="B58:N58"/>
    <mergeCell ref="B59:B60"/>
    <mergeCell ref="C59:C60"/>
    <mergeCell ref="D59:D60"/>
    <mergeCell ref="E59:E60"/>
    <mergeCell ref="F59:F60"/>
    <mergeCell ref="B53:N53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J50:J51"/>
    <mergeCell ref="K50:K51"/>
    <mergeCell ref="L50:L51"/>
    <mergeCell ref="M50:M51"/>
    <mergeCell ref="N50:N51"/>
    <mergeCell ref="B52:N52"/>
    <mergeCell ref="N43:N44"/>
    <mergeCell ref="B46:N46"/>
    <mergeCell ref="B50:B51"/>
    <mergeCell ref="C50:C51"/>
    <mergeCell ref="D50:D51"/>
    <mergeCell ref="E50:E51"/>
    <mergeCell ref="F50:F51"/>
    <mergeCell ref="G50:G51"/>
    <mergeCell ref="H50:H51"/>
    <mergeCell ref="I50:I51"/>
    <mergeCell ref="H43:H44"/>
    <mergeCell ref="I43:I44"/>
    <mergeCell ref="J43:J44"/>
    <mergeCell ref="K43:K44"/>
    <mergeCell ref="L43:L44"/>
    <mergeCell ref="M43:M44"/>
    <mergeCell ref="B43:B44"/>
    <mergeCell ref="C43:C44"/>
    <mergeCell ref="D43:D44"/>
    <mergeCell ref="E43:E44"/>
    <mergeCell ref="F43:F44"/>
    <mergeCell ref="G43:G44"/>
    <mergeCell ref="J40:J41"/>
    <mergeCell ref="K40:K41"/>
    <mergeCell ref="L40:L41"/>
    <mergeCell ref="M40:M41"/>
    <mergeCell ref="N40:N41"/>
    <mergeCell ref="C42:N42"/>
    <mergeCell ref="N21:N22"/>
    <mergeCell ref="B23:N23"/>
    <mergeCell ref="B40:B41"/>
    <mergeCell ref="C40:C41"/>
    <mergeCell ref="D40:D41"/>
    <mergeCell ref="E40:E41"/>
    <mergeCell ref="F40:F41"/>
    <mergeCell ref="G40:G41"/>
    <mergeCell ref="H40:H41"/>
    <mergeCell ref="I40:I41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K13:K14"/>
    <mergeCell ref="L13:L14"/>
    <mergeCell ref="M13:M14"/>
    <mergeCell ref="N13:N14"/>
    <mergeCell ref="B15:N15"/>
    <mergeCell ref="C20:N20"/>
    <mergeCell ref="B11:N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Kostenplan 20XX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2022-01-23T18:38:22Z</dcterms:created>
  <dcterms:modified xsi:type="dcterms:W3CDTF">2022-01-23T18:40:44Z</dcterms:modified>
</cp:coreProperties>
</file>